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<sst xmlns="http://schemas.openxmlformats.org/spreadsheetml/2006/main" count="36" uniqueCount="36">
  <si>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</si>
  <si>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«СОШ№7 им. Б.Д.Узденова  с. Учкекен»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</si>
  <si>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</si>
  <si>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</si>
  <si>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</si>
  <si>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</si>
  <si>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</si>
  <si>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</si>
  <si>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</si>
  <si>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</si>
  <si>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</si>
  <si>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</si>
  <si>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</si>
  <si>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</si>
  <si>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</si>
  <si>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</si>
  <si>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</si>
  <si>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</si>
  <si>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</si>
  <si>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</si>
  <si>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</si>
  <si>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</si>
  <si>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Салат из свеклы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</si>
  <si>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</si>
  <si>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</si>
  <si>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</si>
  <si>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томатном соусе</t>
  </si>
  <si>
    <t>гарнир</t>
  </si>
  <si>
    <t xml:space="preserve">Макароны отварные</t>
  </si>
  <si>
    <t>сладкое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</si>
  <si>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</si>
  <si>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</si>
  <si>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</si>
  <si>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</si>
  <si>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пшенично-ржаной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</si>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</sst>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45800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>
        <v>23</v>
      </c>
      <c r="D12" s="32" t="s">
        <v>22</v>
      </c>
      <c r="E12" s="33">
        <v>60</v>
      </c>
      <c r="F12" s="34">
        <v>7</v>
      </c>
      <c r="G12" s="33">
        <v>45.200000000000003</v>
      </c>
      <c r="H12" s="33">
        <v>0.90000000000000002</v>
      </c>
      <c r="I12" s="33">
        <v>3.1000000000000001</v>
      </c>
      <c r="J12" s="35">
        <v>5.7000000000000002</v>
      </c>
    </row>
    <row r="13">
      <c r="A13" s="16"/>
      <c r="B13" s="17" t="s">
        <v>23</v>
      </c>
      <c r="C13" s="18">
        <v>42</v>
      </c>
      <c r="D13" s="19" t="s">
        <v>24</v>
      </c>
      <c r="E13" s="20">
        <v>260</v>
      </c>
      <c r="F13" s="21">
        <v>12</v>
      </c>
      <c r="G13" s="20">
        <v>165.80000000000001</v>
      </c>
      <c r="H13" s="20">
        <v>4.7999999999999998</v>
      </c>
      <c r="I13" s="20">
        <v>6.7999999999999998</v>
      </c>
      <c r="J13" s="22">
        <v>32.799999999999997</v>
      </c>
    </row>
    <row r="14">
      <c r="A14" s="16"/>
      <c r="B14" s="17" t="s">
        <v>25</v>
      </c>
      <c r="C14" s="18">
        <v>210</v>
      </c>
      <c r="D14" s="19" t="s">
        <v>26</v>
      </c>
      <c r="E14" s="20">
        <v>120</v>
      </c>
      <c r="F14" s="21">
        <v>40</v>
      </c>
      <c r="G14" s="20">
        <v>534.29999999999995</v>
      </c>
      <c r="H14" s="20">
        <v>24.5</v>
      </c>
      <c r="I14" s="20">
        <v>31.600000000000001</v>
      </c>
      <c r="J14" s="22">
        <v>5.4000000000000004</v>
      </c>
    </row>
    <row r="15">
      <c r="A15" s="16"/>
      <c r="B15" s="17" t="s">
        <v>27</v>
      </c>
      <c r="C15" s="18">
        <v>227</v>
      </c>
      <c r="D15" s="19" t="s">
        <v>28</v>
      </c>
      <c r="E15" s="20">
        <v>150</v>
      </c>
      <c r="F15" s="21">
        <v>13</v>
      </c>
      <c r="G15" s="20">
        <v>211.09999999999999</v>
      </c>
      <c r="H15" s="20">
        <v>5.5</v>
      </c>
      <c r="I15" s="20">
        <v>5.2999999999999998</v>
      </c>
      <c r="J15" s="22">
        <v>35.299999999999997</v>
      </c>
    </row>
    <row r="16">
      <c r="A16" s="16"/>
      <c r="B16" s="17" t="s">
        <v>29</v>
      </c>
      <c r="C16" s="36">
        <v>283</v>
      </c>
      <c r="D16" s="37" t="s">
        <v>30</v>
      </c>
      <c r="E16" s="38">
        <v>200</v>
      </c>
      <c r="F16" s="39">
        <v>5</v>
      </c>
      <c r="G16" s="38">
        <v>113.8</v>
      </c>
      <c r="H16" s="38">
        <v>0.59999999999999998</v>
      </c>
      <c r="I16" s="38">
        <v>0.20000000000000001</v>
      </c>
      <c r="J16" s="40">
        <v>27.899999999999999</v>
      </c>
    </row>
    <row r="17">
      <c r="A17" s="16"/>
      <c r="B17" s="17" t="s">
        <v>31</v>
      </c>
      <c r="C17" s="18">
        <v>114</v>
      </c>
      <c r="D17" s="19" t="s">
        <v>32</v>
      </c>
      <c r="E17" s="20">
        <v>20</v>
      </c>
      <c r="F17" s="21">
        <v>1.5</v>
      </c>
      <c r="G17" s="20">
        <v>47</v>
      </c>
      <c r="H17" s="20">
        <v>1.5</v>
      </c>
      <c r="I17" s="20">
        <v>0.10000000000000001</v>
      </c>
      <c r="J17" s="22">
        <v>9.9000000000000004</v>
      </c>
    </row>
    <row r="18">
      <c r="A18" s="16"/>
      <c r="B18" s="17" t="s">
        <v>33</v>
      </c>
      <c r="C18" s="18">
        <v>115</v>
      </c>
      <c r="D18" s="19" t="s">
        <v>34</v>
      </c>
      <c r="E18" s="20">
        <v>30</v>
      </c>
      <c r="F18" s="21">
        <v>1.5</v>
      </c>
      <c r="G18" s="20">
        <v>52.200000000000003</v>
      </c>
      <c r="H18" s="20">
        <v>2</v>
      </c>
      <c r="I18" s="20">
        <v>0.40000000000000002</v>
      </c>
      <c r="J18" s="22">
        <v>10</v>
      </c>
    </row>
    <row r="19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ht="15.75">
      <c r="A20" s="23"/>
      <c r="B20" s="24" t="s">
        <v>35</v>
      </c>
      <c r="C20" s="24"/>
      <c r="D20" s="25"/>
      <c r="E20" s="26">
        <f>SUM(E12:E19)</f>
        <v>840</v>
      </c>
      <c r="F20" s="27">
        <f>SUM(F12:F19)</f>
        <v>80</v>
      </c>
      <c r="G20" s="26">
        <f t="shared" ref="G20:J20" si="0">SUM(G12:G19)</f>
        <v>1169.4000000000001</v>
      </c>
      <c r="H20" s="26">
        <f t="shared" si="0"/>
        <v>39.800000000000004</v>
      </c>
      <c r="I20" s="26">
        <f t="shared" si="0"/>
        <v>47.5</v>
      </c>
      <c r="J20" s="26">
        <f t="shared" si="0"/>
        <v>127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user9</cp:lastModifiedBy>
  <cp:revision>1</cp:revision>
  <dcterms:created xsi:type="dcterms:W3CDTF">2015-06-05T18:19:34Z</dcterms:created>
  <dcterms:modified xsi:type="dcterms:W3CDTF">2025-05-05T10:44:23Z</dcterms:modified>
</cp:coreProperties>
</file>